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BAFED745-C7FB-4C06-90C2-381012F3D05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<sst xmlns="http://schemas.openxmlformats.org/spreadsheetml/2006/main" count="176" uniqueCount="100">
  <si>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</si>
  <si>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</si>
  <si>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</si>
  <si>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</si>
  <si>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</si>
  <si>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</si>
  <si>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</si>
  <si>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</si>
  <si>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</si>
  <si>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</si>
  <si>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</si>
  <si>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</si>
  <si>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</si>
  <si>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</si>
  <si>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</si>
  <si>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</si>
  <si>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</si>
  <si>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</si>
  <si>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</si>
  <si>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</si>
  <si>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</si>
  <si>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</si>
  <si>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</si>
  <si>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</si>
  <si>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</si>
  <si>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</si>
  <si>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</si>
  <si>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</si>
  <si>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</si>
  <si>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</si>
  <si>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</si>
  <si>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</si>
  <si>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</si>
  <si>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</si>
  <si>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</si>
  <si>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</si>
  <si>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</si>
  <si>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</si>
  <si>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</si>
  <si>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</si>
  <si>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</si>
  <si>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</si>
  <si>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</si>
  <si>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</si>
  <si>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</si>
  <si>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</si>
  <si>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</si>
  <si>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</si>
  <si>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</si>
  <si>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</si>
  <si>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</si>
  <si>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</si>
  <si>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</si>
  <si>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</si>
  <si>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</si>
  <si>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</si>
  <si>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</si>
  <si>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</si>
  <si>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</si>
  <si>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</si>
  <si>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</si>
  <si>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</si>
  <si>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</si>
  <si>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</si>
  <si>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</si>
  <si>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</si>
  <si>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</si>
  <si>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</si>
  <si>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</si>
  <si>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</si>
  <si>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</si>
  <si>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</si>
  <si>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</si>
  <si>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</si>
  <si>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</si>
  <si>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</si>
  <si>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</si>
  <si>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</si>
  <si>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</si>
  <si>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</si>
  <si>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</si>
  <si>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</si>
  <si>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</si>
  <si>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</si>
  <si>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</si>
  <si>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Wet Meadow</t>
  </si>
  <si>
    <t>Yes</t>
  </si>
  <si>
    <t>S1-23-39</t>
  </si>
  <si>
    <t>NW</t>
  </si>
  <si>
    <t>NE</t>
  </si>
  <si>
    <t xml:space="preserve">Yes, restoration via ditch blocking, grading, and/or vegetation. </t>
  </si>
  <si>
    <t>WETLAND ID: S1-23-39</t>
  </si>
  <si>
    <t>Faxon Creek</t>
  </si>
  <si>
    <t>T3/S3K (2.7)</t>
  </si>
  <si>
    <t>D. McNamara</t>
  </si>
  <si>
    <t xml:space="preserve">Typha angustifolia, Calamagrostis canadensis, Spartina pectinata, </t>
  </si>
  <si>
    <t>Galeopsis tetrahit, Trifolium repens + T. pratense, Salix interior, Phalaris arundinacea, Potentilla anserina,</t>
  </si>
  <si>
    <t>Melilotus albus</t>
  </si>
  <si>
    <t>T. angustifolia, P. arundinacea, T. repens, T. pratense, P. anserina, M. alba</t>
  </si>
  <si>
    <t>Snow dump = sediment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</si>
</sst>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0" fillId="0" borderId="27" xfId="0" applyNumberForma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87</v>
      </c>
      <c r="B4" s="45" t="s">
        <v>92</v>
      </c>
      <c r="C4" s="46" t="s">
        <v>93</v>
      </c>
      <c r="D4" s="43" t="s">
        <v>88</v>
      </c>
      <c r="E4" s="43" t="s">
        <v>89</v>
      </c>
      <c r="F4" s="8">
        <v>23</v>
      </c>
      <c r="G4" s="8" t="s">
        <v>78</v>
      </c>
      <c r="H4" s="8" t="s">
        <v>79</v>
      </c>
      <c r="I4" s="21" t="s">
        <v>80</v>
      </c>
      <c r="J4" s="22">
        <v>15.305999999999999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154" t="s">
        <v>94</v>
      </c>
      <c r="B6" s="39">
        <v>45196</v>
      </c>
      <c r="C6" s="8" t="s">
        <v>85</v>
      </c>
      <c r="D6" s="50" t="s">
        <v>87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86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1</v>
      </c>
      <c r="D15" s="79" t="s">
        <v>83</v>
      </c>
      <c r="E15" s="78"/>
      <c r="F15" s="78"/>
      <c r="G15" s="78"/>
      <c r="H15" s="78"/>
      <c r="I15" s="84" t="s">
        <v>85</v>
      </c>
      <c r="J15" s="83"/>
    </row>
    <row r="16" spans="1:10" x14ac:dyDescent="0.2">
      <c r="A16" s="13" t="s">
        <v>24</v>
      </c>
      <c r="B16" s="38">
        <v>0</v>
      </c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>
        <v>0</v>
      </c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>
        <v>0</v>
      </c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1</v>
      </c>
      <c r="D19" s="79" t="s">
        <v>83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3.6666666666666665</v>
      </c>
      <c r="D20" s="79" t="s">
        <v>81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3</v>
      </c>
      <c r="D21" s="79" t="s">
        <v>81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4.333333333333333</v>
      </c>
      <c r="D22" s="79" t="s">
        <v>81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5.666666666666667</v>
      </c>
      <c r="D23" s="79" t="s">
        <v>81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1</v>
      </c>
      <c r="D24" s="80" t="s">
        <v>83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85</v>
      </c>
      <c r="C28" s="88"/>
      <c r="D28" s="111">
        <v>1</v>
      </c>
      <c r="E28" s="111"/>
      <c r="F28" s="111"/>
      <c r="G28" s="111"/>
      <c r="H28" s="111"/>
      <c r="I28" s="99" t="s">
        <v>83</v>
      </c>
      <c r="J28" s="112"/>
    </row>
    <row r="29" spans="1:10" x14ac:dyDescent="0.2">
      <c r="A29" s="19" t="s">
        <v>39</v>
      </c>
      <c r="B29" s="101" t="s">
        <v>95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96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97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91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86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82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82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86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59" t="s">
        <v>82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82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82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82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82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82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1</v>
      </c>
      <c r="C70" s="78"/>
      <c r="D70" s="59" t="s">
        <v>83</v>
      </c>
      <c r="E70" s="59"/>
      <c r="F70" s="59"/>
      <c r="G70" s="59"/>
      <c r="H70" s="59"/>
      <c r="I70" s="141" t="s">
        <v>85</v>
      </c>
      <c r="J70" s="142"/>
    </row>
    <row r="71" spans="1:10" x14ac:dyDescent="0.2">
      <c r="A71" s="3" t="s">
        <v>54</v>
      </c>
      <c r="B71" s="78"/>
      <c r="C71" s="78"/>
      <c r="D71" s="123"/>
      <c r="E71" s="59"/>
      <c r="F71" s="59"/>
      <c r="G71" s="59"/>
      <c r="H71" s="59"/>
      <c r="I71" s="141"/>
      <c r="J71" s="142"/>
    </row>
    <row r="72" spans="1:10" x14ac:dyDescent="0.2">
      <c r="A72" s="3" t="s">
        <v>55</v>
      </c>
      <c r="B72" s="78"/>
      <c r="C72" s="78"/>
      <c r="D72" s="123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1</v>
      </c>
      <c r="C74" s="122"/>
      <c r="D74" s="124" t="s">
        <v>83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1" t="s">
        <v>81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1</v>
      </c>
      <c r="C77" s="78"/>
      <c r="D77" s="59" t="s">
        <v>83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5</v>
      </c>
      <c r="C78" s="78"/>
      <c r="D78" s="59" t="s">
        <v>81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4" t="s">
        <v>81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1</v>
      </c>
      <c r="C81" s="129"/>
      <c r="D81" s="51" t="s">
        <v>83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3.6666666666666665</v>
      </c>
      <c r="C82" s="78"/>
      <c r="D82" s="59" t="s">
        <v>81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1</v>
      </c>
      <c r="C83" s="78"/>
      <c r="D83" s="59" t="s">
        <v>83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1</v>
      </c>
      <c r="C84" s="78"/>
      <c r="D84" s="59" t="s">
        <v>83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81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5</v>
      </c>
      <c r="C86" s="78"/>
      <c r="D86" s="59" t="s">
        <v>81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9</v>
      </c>
      <c r="C87" s="78"/>
      <c r="D87" s="59" t="s">
        <v>84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5</v>
      </c>
      <c r="C88" s="78"/>
      <c r="D88" s="59" t="s">
        <v>81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3</v>
      </c>
      <c r="C89" s="122"/>
      <c r="D89" s="124" t="s">
        <v>83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5</v>
      </c>
      <c r="C91" s="129"/>
      <c r="D91" s="51" t="s">
        <v>81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1</v>
      </c>
      <c r="C92" s="78"/>
      <c r="D92" s="59" t="s">
        <v>83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9</v>
      </c>
      <c r="C93" s="78"/>
      <c r="D93" s="59" t="s">
        <v>84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5</v>
      </c>
      <c r="C94" s="78"/>
      <c r="D94" s="59" t="s">
        <v>81</v>
      </c>
      <c r="E94" s="59"/>
      <c r="F94" s="59"/>
      <c r="G94" s="59"/>
      <c r="H94" s="59"/>
      <c r="I94" s="136" t="s">
        <v>99</v>
      </c>
      <c r="J94" s="137"/>
    </row>
    <row r="95" spans="1:10" x14ac:dyDescent="0.2">
      <c r="A95" s="4">
        <v>19</v>
      </c>
      <c r="B95" s="78">
        <v>5</v>
      </c>
      <c r="C95" s="78"/>
      <c r="D95" s="59" t="s">
        <v>81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83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4.333333333333333</v>
      </c>
      <c r="C97" s="81"/>
      <c r="D97" s="60" t="s">
        <v>81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1" t="s">
        <v>84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5</v>
      </c>
      <c r="C100" s="78"/>
      <c r="D100" s="59" t="s">
        <v>81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1</v>
      </c>
      <c r="C101" s="78"/>
      <c r="D101" s="59" t="s">
        <v>83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5</v>
      </c>
      <c r="C102" s="78"/>
      <c r="D102" s="59" t="s">
        <v>81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5</v>
      </c>
      <c r="C103" s="78"/>
      <c r="D103" s="59" t="s">
        <v>81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84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5.666666666666667</v>
      </c>
      <c r="C105" s="122"/>
      <c r="D105" s="124" t="s">
        <v>81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1</v>
      </c>
      <c r="C107" s="129"/>
      <c r="D107" s="51" t="s">
        <v>83</v>
      </c>
      <c r="E107" s="51"/>
      <c r="F107" s="51"/>
      <c r="G107" s="51"/>
      <c r="H107" s="51"/>
      <c r="I107" s="143"/>
      <c r="J107" s="144"/>
    </row>
    <row r="108" spans="1:10" x14ac:dyDescent="0.2">
      <c r="A108" s="4">
        <v>28</v>
      </c>
      <c r="B108" s="78">
        <v>1</v>
      </c>
      <c r="C108" s="78"/>
      <c r="D108" s="59" t="s">
        <v>83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83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1</v>
      </c>
      <c r="C110" s="81"/>
      <c r="D110" s="60" t="s">
        <v>83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90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2018-06-24T20:02:21Z</cp:lastPrinted>
  <dcterms:created xsi:type="dcterms:W3CDTF">2006-11-20T18:19:50Z</dcterms:created>
  <dcterms:modified xsi:type="dcterms:W3CDTF">2024-02-21T21:03:03Z</dcterms:modified>
</cp:coreProperties>
</file>