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B5E1B05A-E72F-4A47-B402-731DBDFDADF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<sst xmlns="http://schemas.openxmlformats.org/spreadsheetml/2006/main" count="176" uniqueCount="99">
  <si>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</si>
  <si>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</si>
  <si>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</si>
  <si>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</si>
  <si>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</si>
  <si>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</si>
  <si>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</si>
  <si>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</si>
  <si>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</si>
  <si>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</si>
  <si>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</si>
  <si>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</si>
  <si>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</si>
  <si>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</si>
  <si>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</si>
  <si>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</si>
  <si>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</si>
  <si>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</si>
  <si>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</si>
  <si>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</si>
  <si>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</si>
  <si>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</si>
  <si>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</si>
  <si>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</si>
  <si>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</si>
  <si>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</si>
  <si>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</si>
  <si>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</si>
  <si>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</si>
  <si>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</si>
  <si>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</si>
  <si>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</si>
  <si>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</si>
  <si>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</si>
  <si>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</si>
  <si>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</si>
  <si>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</si>
  <si>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</si>
  <si>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</si>
  <si>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</si>
  <si>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</si>
  <si>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</si>
  <si>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</si>
  <si>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</si>
  <si>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</si>
  <si>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</si>
  <si>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</si>
  <si>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</si>
  <si>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</si>
  <si>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</si>
  <si>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</si>
  <si>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</si>
  <si>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</si>
  <si>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</si>
  <si>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</si>
  <si>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</si>
  <si>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</si>
  <si>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</si>
  <si>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</si>
  <si>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</si>
  <si>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</si>
  <si>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</si>
  <si>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</si>
  <si>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</si>
  <si>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</si>
  <si>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</si>
  <si>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</si>
  <si>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</si>
  <si>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</si>
  <si>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</si>
  <si>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</si>
  <si>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</si>
  <si>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</si>
  <si>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</si>
  <si>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</si>
  <si>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</si>
  <si>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</si>
  <si>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</si>
  <si>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</si>
  <si>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</si>
  <si>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</si>
  <si>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</si>
  <si>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</si>
  <si>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Not Mapped</t>
  </si>
  <si>
    <t>St. Louis River</t>
  </si>
  <si>
    <t xml:space="preserve">No </t>
  </si>
  <si>
    <t>49N</t>
  </si>
  <si>
    <t>14W</t>
  </si>
  <si>
    <t>S3-13-01A</t>
  </si>
  <si>
    <t>NW</t>
  </si>
  <si>
    <t>SW</t>
  </si>
  <si>
    <t>Shrub Carr</t>
  </si>
  <si>
    <t>WETLAND ID: S3-13-01A</t>
  </si>
  <si>
    <t>D. McNamara</t>
  </si>
  <si>
    <t xml:space="preserve"> </t>
  </si>
  <si>
    <t>Salix petiolaris, Typha angustifolia, Cornus alba</t>
  </si>
  <si>
    <t xml:space="preserve">Populus balsamifera, Valeriana officnialis, Solidago gigantea, Juncus effusus, Lysimachia ciliata, </t>
  </si>
  <si>
    <t>Fraxinus pennsylvanica, Solidago canadensis, Calamagrostis canadensis, Phalaris arundinacea</t>
  </si>
  <si>
    <t>T. angustifolia, V. officinalis, P.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</si>
</sst>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" zoomScale="110" zoomScaleNormal="110" workbookViewId="0">
      <selection activeCell="D21" sqref="D21:H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88</v>
      </c>
      <c r="B4" s="8" t="s">
        <v>84</v>
      </c>
      <c r="C4" s="46" t="s">
        <v>83</v>
      </c>
      <c r="D4" s="43" t="s">
        <v>89</v>
      </c>
      <c r="E4" s="43" t="s">
        <v>90</v>
      </c>
      <c r="F4" s="8">
        <v>13</v>
      </c>
      <c r="G4" s="8" t="s">
        <v>86</v>
      </c>
      <c r="H4" s="8" t="s">
        <v>87</v>
      </c>
      <c r="I4" s="21" t="s">
        <v>78</v>
      </c>
      <c r="J4" s="22">
        <v>0.64700000000000002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93</v>
      </c>
      <c r="B6" s="39">
        <v>45196</v>
      </c>
      <c r="C6" s="8" t="s">
        <v>91</v>
      </c>
      <c r="D6" s="50" t="s">
        <v>88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5</v>
      </c>
      <c r="D15" s="79" t="s">
        <v>79</v>
      </c>
      <c r="E15" s="78"/>
      <c r="F15" s="78"/>
      <c r="G15" s="78"/>
      <c r="H15" s="78"/>
      <c r="I15" s="84" t="s">
        <v>91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5</v>
      </c>
      <c r="D19" s="79" t="s">
        <v>79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3.6666666666666665</v>
      </c>
      <c r="D21" s="79" t="s">
        <v>79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6.333333333333333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7.666666666666667</v>
      </c>
      <c r="D23" s="79" t="s">
        <v>82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1</v>
      </c>
      <c r="D24" s="80" t="s">
        <v>81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91</v>
      </c>
      <c r="C28" s="88"/>
      <c r="D28" s="111">
        <v>1</v>
      </c>
      <c r="E28" s="111"/>
      <c r="F28" s="111"/>
      <c r="G28" s="111"/>
      <c r="H28" s="111"/>
      <c r="I28" s="99" t="s">
        <v>79</v>
      </c>
      <c r="J28" s="112"/>
    </row>
    <row r="29" spans="1:10" x14ac:dyDescent="0.2">
      <c r="A29" s="19" t="s">
        <v>39</v>
      </c>
      <c r="B29" s="101" t="s">
        <v>95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96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97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 t="s">
        <v>94</v>
      </c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92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80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85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85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85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80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80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80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80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80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5</v>
      </c>
      <c r="C70" s="78"/>
      <c r="D70" s="123" t="s">
        <v>79</v>
      </c>
      <c r="E70" s="59"/>
      <c r="F70" s="59"/>
      <c r="G70" s="59"/>
      <c r="H70" s="59"/>
      <c r="I70" s="141" t="s">
        <v>91</v>
      </c>
      <c r="J70" s="142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4" t="s">
        <v>79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1" t="s">
        <v>79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5</v>
      </c>
      <c r="C78" s="78"/>
      <c r="D78" s="59" t="s">
        <v>79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4" t="s">
        <v>79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5</v>
      </c>
      <c r="C81" s="129"/>
      <c r="D81" s="51" t="s">
        <v>79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3.6666666666666665</v>
      </c>
      <c r="C82" s="78"/>
      <c r="D82" s="59" t="s">
        <v>79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5</v>
      </c>
      <c r="C83" s="78"/>
      <c r="D83" s="59" t="s">
        <v>79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1</v>
      </c>
      <c r="C86" s="78"/>
      <c r="D86" s="59" t="s">
        <v>81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1</v>
      </c>
      <c r="C87" s="78"/>
      <c r="D87" s="59" t="s">
        <v>81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1</v>
      </c>
      <c r="C88" s="78"/>
      <c r="D88" s="59" t="s">
        <v>81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3.6666666666666665</v>
      </c>
      <c r="C89" s="122"/>
      <c r="D89" s="124" t="s">
        <v>79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1" t="s">
        <v>79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9</v>
      </c>
      <c r="C92" s="78"/>
      <c r="D92" s="59" t="s">
        <v>82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9</v>
      </c>
      <c r="C94" s="78"/>
      <c r="D94" s="59" t="s">
        <v>82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5</v>
      </c>
      <c r="C95" s="78"/>
      <c r="D95" s="59" t="s">
        <v>79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6.333333333333333</v>
      </c>
      <c r="C97" s="81"/>
      <c r="D97" s="60" t="s">
        <v>79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82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9</v>
      </c>
      <c r="C100" s="78"/>
      <c r="D100" s="59" t="s">
        <v>82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9</v>
      </c>
      <c r="C101" s="78"/>
      <c r="D101" s="59" t="s">
        <v>82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5</v>
      </c>
      <c r="C102" s="78"/>
      <c r="D102" s="59" t="s">
        <v>79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59" t="s">
        <v>79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7.666666666666667</v>
      </c>
      <c r="C105" s="122"/>
      <c r="D105" s="124" t="s">
        <v>82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51" t="s">
        <v>81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1</v>
      </c>
      <c r="C108" s="78"/>
      <c r="D108" s="59" t="s">
        <v>81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0" t="s">
        <v>81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2018-06-28T15:05:59Z</cp:lastPrinted>
  <dcterms:created xsi:type="dcterms:W3CDTF">2006-11-20T18:19:50Z</dcterms:created>
  <dcterms:modified xsi:type="dcterms:W3CDTF">2024-02-23T14:15:49Z</dcterms:modified>
</cp:coreProperties>
</file>