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30017669-EE4C-44A7-A76B-CEDDDA162FD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<sst xmlns="http://schemas.openxmlformats.org/spreadsheetml/2006/main" count="178" uniqueCount="101">
  <si>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</si>
  <si>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</si>
  <si>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</si>
  <si>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</si>
  <si>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</si>
  <si>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</si>
  <si>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</si>
  <si>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</si>
  <si>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</si>
  <si>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</si>
  <si>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</si>
  <si>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</si>
  <si>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</si>
  <si>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</si>
  <si>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</si>
  <si>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</si>
  <si>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</si>
  <si>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</si>
  <si>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</si>
  <si>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</si>
  <si>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</si>
  <si>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</si>
  <si>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</si>
  <si>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</si>
  <si>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</si>
  <si>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</si>
  <si>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</si>
  <si>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</si>
  <si>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</si>
  <si>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</si>
  <si>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</si>
  <si>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</si>
  <si>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</si>
  <si>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</si>
  <si>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</si>
  <si>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</si>
  <si>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</si>
  <si>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</si>
  <si>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</si>
  <si>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</si>
  <si>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</si>
  <si>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</si>
  <si>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</si>
  <si>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</si>
  <si>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</si>
  <si>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</si>
  <si>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</si>
  <si>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</si>
  <si>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</si>
  <si>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</si>
  <si>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</si>
  <si>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</si>
  <si>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</si>
  <si>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</si>
  <si>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</si>
  <si>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</si>
  <si>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</si>
  <si>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</si>
  <si>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</si>
  <si>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</si>
  <si>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</si>
  <si>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</si>
  <si>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</si>
  <si>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</si>
  <si>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</si>
  <si>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</si>
  <si>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</si>
  <si>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</si>
  <si>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</si>
  <si>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</si>
  <si>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</si>
  <si>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</si>
  <si>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</si>
  <si>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</si>
  <si>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</si>
  <si>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</si>
  <si>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</si>
  <si>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</si>
  <si>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Not Mapped</t>
  </si>
  <si>
    <t>49N</t>
  </si>
  <si>
    <t>wet</t>
  </si>
  <si>
    <t>Newton Creek</t>
  </si>
  <si>
    <t>Hardwood Swamp</t>
  </si>
  <si>
    <t>Low</t>
  </si>
  <si>
    <t>N</t>
  </si>
  <si>
    <t>L</t>
  </si>
  <si>
    <t>M</t>
  </si>
  <si>
    <t>H</t>
  </si>
  <si>
    <t>No</t>
  </si>
  <si>
    <t>-</t>
  </si>
  <si>
    <t>WETLAND ID: S4-30-04A</t>
  </si>
  <si>
    <t>SW</t>
  </si>
  <si>
    <t>NW</t>
  </si>
  <si>
    <t>13W</t>
  </si>
  <si>
    <t>Portion of vegetation is maintained by mowing.</t>
  </si>
  <si>
    <t>S4-30-04A</t>
  </si>
  <si>
    <t>D. McNamara</t>
  </si>
  <si>
    <t xml:space="preserve">Solidago gigantea, Salix eriocephala, Ribes americanum, Rubus idaeus, Impatiens capensis, </t>
  </si>
  <si>
    <t>Cirsium arvense, Valeriana officinalis, Rhamnus cathartica</t>
  </si>
  <si>
    <t>Salix x fragilis, Populus balsamifera, Cornus alba</t>
  </si>
  <si>
    <t>Salix x fragilis, Rhamnus cathartica, V. officinalis, C. arvense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</si>
</sst>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" zoomScale="110" zoomScaleNormal="110" workbookViewId="0">
      <selection activeCell="D19" sqref="D19:H1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95</v>
      </c>
      <c r="B4" s="8" t="s">
        <v>81</v>
      </c>
      <c r="C4" s="8" t="s">
        <v>78</v>
      </c>
      <c r="D4" s="42" t="s">
        <v>91</v>
      </c>
      <c r="E4" s="42" t="s">
        <v>92</v>
      </c>
      <c r="F4" s="8">
        <v>30</v>
      </c>
      <c r="G4" s="8" t="s">
        <v>79</v>
      </c>
      <c r="H4" s="8" t="s">
        <v>93</v>
      </c>
      <c r="I4" s="21" t="s">
        <v>80</v>
      </c>
      <c r="J4" s="22">
        <v>0.44700000000000001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96</v>
      </c>
      <c r="B6" s="38">
        <v>45209</v>
      </c>
      <c r="C6" s="8" t="s">
        <v>82</v>
      </c>
      <c r="D6" s="48" t="s">
        <v>95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88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75" t="s">
        <v>85</v>
      </c>
      <c r="E15" s="75"/>
      <c r="F15" s="75"/>
      <c r="G15" s="75"/>
      <c r="H15" s="75"/>
      <c r="I15" s="77" t="s">
        <v>82</v>
      </c>
      <c r="J15" s="78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5" t="s">
        <v>89</v>
      </c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 t="s">
        <v>89</v>
      </c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 t="s">
        <v>89</v>
      </c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1</v>
      </c>
      <c r="D19" s="75" t="s">
        <v>85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2.3333333333333335</v>
      </c>
      <c r="D20" s="75" t="s">
        <v>85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1.8888888888888891</v>
      </c>
      <c r="D21" s="75" t="s">
        <v>85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86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86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2.3333333333333335</v>
      </c>
      <c r="D24" s="76" t="s">
        <v>85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82</v>
      </c>
      <c r="C28" s="82"/>
      <c r="D28" s="109">
        <v>1</v>
      </c>
      <c r="E28" s="109"/>
      <c r="F28" s="109"/>
      <c r="G28" s="109"/>
      <c r="H28" s="109"/>
      <c r="I28" s="93" t="s">
        <v>83</v>
      </c>
      <c r="J28" s="110"/>
    </row>
    <row r="29" spans="1:10" x14ac:dyDescent="0.2">
      <c r="A29" s="19" t="s">
        <v>39</v>
      </c>
      <c r="B29" s="95" t="s">
        <v>99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97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98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100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90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84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84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84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84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84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84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84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84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84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84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85</v>
      </c>
      <c r="E70" s="56"/>
      <c r="F70" s="56"/>
      <c r="G70" s="56"/>
      <c r="H70" s="56"/>
      <c r="I70" s="138" t="s">
        <v>82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85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86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1</v>
      </c>
      <c r="C77" s="75"/>
      <c r="D77" s="56" t="s">
        <v>85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1</v>
      </c>
      <c r="C78" s="75"/>
      <c r="D78" s="56" t="s">
        <v>85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2.3333333333333335</v>
      </c>
      <c r="C79" s="120"/>
      <c r="D79" s="121" t="s">
        <v>85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85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2.3333333333333335</v>
      </c>
      <c r="C82" s="75"/>
      <c r="D82" s="56" t="s">
        <v>85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85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1</v>
      </c>
      <c r="C84" s="75"/>
      <c r="D84" s="56" t="s">
        <v>85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86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5</v>
      </c>
      <c r="C86" s="75"/>
      <c r="D86" s="56" t="s">
        <v>86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85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1</v>
      </c>
      <c r="C88" s="75"/>
      <c r="D88" s="56" t="s">
        <v>85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1.8888888888888891</v>
      </c>
      <c r="C89" s="120"/>
      <c r="D89" s="121" t="s">
        <v>85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86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87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9</v>
      </c>
      <c r="C93" s="75"/>
      <c r="D93" s="56" t="s">
        <v>87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86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1</v>
      </c>
      <c r="C95" s="75"/>
      <c r="D95" s="56" t="s">
        <v>85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86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9</v>
      </c>
      <c r="C99" s="126"/>
      <c r="D99" s="48" t="s">
        <v>87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86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87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1</v>
      </c>
      <c r="C102" s="75"/>
      <c r="D102" s="56" t="s">
        <v>85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86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87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6.333333333333333</v>
      </c>
      <c r="C105" s="120"/>
      <c r="D105" s="121" t="s">
        <v>86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85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1</v>
      </c>
      <c r="C108" s="75"/>
      <c r="D108" s="56" t="s">
        <v>85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5</v>
      </c>
      <c r="C109" s="75"/>
      <c r="D109" s="56" t="s">
        <v>86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2.3333333333333335</v>
      </c>
      <c r="C110" s="76"/>
      <c r="D110" s="57" t="s">
        <v>85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94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2018-06-29T21:51:46Z</cp:lastPrinted>
  <dcterms:created xsi:type="dcterms:W3CDTF">2006-11-20T18:19:50Z</dcterms:created>
  <dcterms:modified xsi:type="dcterms:W3CDTF">2024-02-11T20:04:52Z</dcterms:modified>
</cp:coreProperties>
</file>