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4_{E2867481-4E08-4F3C-BE49-E000E43F790E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<sst xmlns="http://schemas.openxmlformats.org/spreadsheetml/2006/main" count="178" uniqueCount="101">
  <si>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</si>
  <si>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</si>
  <si>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</si>
  <si>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</si>
  <si>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</si>
  <si>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</si>
  <si>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</si>
  <si>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</si>
  <si>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</si>
  <si>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</si>
  <si>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</si>
  <si>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</si>
  <si>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</si>
  <si>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</si>
  <si>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</si>
  <si>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</si>
  <si>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</si>
  <si>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</si>
  <si>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</si>
  <si>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</si>
  <si>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</si>
  <si>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</si>
  <si>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</si>
  <si>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</si>
  <si>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</si>
  <si>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</si>
  <si>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</si>
  <si>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</si>
  <si>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</si>
  <si>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</si>
  <si>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</si>
  <si>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</si>
  <si>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</si>
  <si>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</si>
  <si>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</si>
  <si>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</si>
  <si>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</si>
  <si>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</si>
  <si>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</si>
  <si>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</si>
  <si>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</si>
  <si>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</si>
  <si>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</si>
  <si>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</si>
  <si>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</si>
  <si>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</si>
  <si>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</si>
  <si>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</si>
  <si>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</si>
  <si>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</si>
  <si>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</si>
  <si>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</si>
  <si>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</si>
  <si>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</si>
  <si>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</si>
  <si>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</si>
  <si>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</si>
  <si>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</si>
  <si>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</si>
  <si>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</si>
  <si>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</si>
  <si>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</si>
  <si>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</si>
  <si>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</si>
  <si>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</si>
  <si>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</si>
  <si>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</si>
  <si>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</si>
  <si>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</si>
  <si>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</si>
  <si>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</si>
  <si>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</si>
  <si>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</si>
  <si>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</si>
  <si>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</si>
  <si>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</si>
  <si>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</si>
  <si>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</si>
  <si>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Not Mapped</t>
  </si>
  <si>
    <t>SW</t>
  </si>
  <si>
    <t>NW</t>
  </si>
  <si>
    <t>49N</t>
  </si>
  <si>
    <t>13W</t>
  </si>
  <si>
    <t>wet</t>
  </si>
  <si>
    <t>Newton Creek</t>
  </si>
  <si>
    <t>Medium</t>
  </si>
  <si>
    <t>N</t>
  </si>
  <si>
    <t>L</t>
  </si>
  <si>
    <t>M</t>
  </si>
  <si>
    <t>H</t>
  </si>
  <si>
    <t>No</t>
  </si>
  <si>
    <t>-</t>
  </si>
  <si>
    <t>S4-30-07B</t>
  </si>
  <si>
    <t>WETLAND ID: S4-30-07B</t>
  </si>
  <si>
    <t>Shrub Carr</t>
  </si>
  <si>
    <t>D. McNamara</t>
  </si>
  <si>
    <t>Cornus alba, Salix petiolaris, Salix eriocephala</t>
  </si>
  <si>
    <t xml:space="preserve">Typha x glauca, Salix interior, Urtica dioica, Rubus idaeus, Salix x fragilis, Calamagrostis canadensis, </t>
  </si>
  <si>
    <t>Typha x glauca, Leucanthemella serotina, S. fragilis, T. vulgare</t>
  </si>
  <si>
    <t xml:space="preserve"> </t>
  </si>
  <si>
    <t>Tanacetum vulgare, Cirsium arvence, Leucanthemella serotina, Salix discolor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</si>
</sst>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3" zoomScale="110" zoomScaleNormal="110" workbookViewId="0">
      <selection activeCell="D108" sqref="D108:H108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92</v>
      </c>
      <c r="B4" s="8" t="s">
        <v>84</v>
      </c>
      <c r="C4" s="8" t="s">
        <v>78</v>
      </c>
      <c r="D4" s="42" t="s">
        <v>79</v>
      </c>
      <c r="E4" s="42" t="s">
        <v>80</v>
      </c>
      <c r="F4" s="8">
        <v>30</v>
      </c>
      <c r="G4" s="8" t="s">
        <v>81</v>
      </c>
      <c r="H4" s="8" t="s">
        <v>82</v>
      </c>
      <c r="I4" s="21" t="s">
        <v>83</v>
      </c>
      <c r="J4" s="22">
        <v>0.34899999999999998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95</v>
      </c>
      <c r="B6" s="38">
        <v>45209</v>
      </c>
      <c r="C6" s="3" t="s">
        <v>94</v>
      </c>
      <c r="D6" s="48" t="s">
        <v>92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90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75" t="s">
        <v>88</v>
      </c>
      <c r="E15" s="75"/>
      <c r="F15" s="75"/>
      <c r="G15" s="75"/>
      <c r="H15" s="75"/>
      <c r="I15" s="77" t="s">
        <v>94</v>
      </c>
      <c r="J15" s="78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5" t="s">
        <v>91</v>
      </c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 t="s">
        <v>91</v>
      </c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 t="s">
        <v>91</v>
      </c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5</v>
      </c>
      <c r="D19" s="75" t="s">
        <v>88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3.6666666666666665</v>
      </c>
      <c r="D20" s="75" t="s">
        <v>88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3.6666666666666665</v>
      </c>
      <c r="D21" s="75" t="s">
        <v>88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5.666666666666667</v>
      </c>
      <c r="D22" s="75" t="s">
        <v>88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7</v>
      </c>
      <c r="D23" s="75" t="s">
        <v>89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1</v>
      </c>
      <c r="D24" s="76" t="s">
        <v>87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94</v>
      </c>
      <c r="C28" s="82"/>
      <c r="D28" s="109">
        <v>1</v>
      </c>
      <c r="E28" s="109"/>
      <c r="F28" s="109"/>
      <c r="G28" s="109"/>
      <c r="H28" s="109"/>
      <c r="I28" s="93" t="s">
        <v>85</v>
      </c>
      <c r="J28" s="110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97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100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98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 t="s">
        <v>99</v>
      </c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93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86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86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86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86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86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86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86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86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86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86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5</v>
      </c>
      <c r="C70" s="75"/>
      <c r="D70" s="56" t="s">
        <v>88</v>
      </c>
      <c r="E70" s="56"/>
      <c r="F70" s="56"/>
      <c r="G70" s="56"/>
      <c r="H70" s="56"/>
      <c r="I70" s="138" t="s">
        <v>94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5</v>
      </c>
      <c r="C74" s="120"/>
      <c r="D74" s="121" t="s">
        <v>88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88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1</v>
      </c>
      <c r="C77" s="75"/>
      <c r="D77" s="56" t="s">
        <v>87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5</v>
      </c>
      <c r="C78" s="75"/>
      <c r="D78" s="56" t="s">
        <v>88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3.6666666666666665</v>
      </c>
      <c r="C79" s="120"/>
      <c r="D79" s="121" t="s">
        <v>88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5</v>
      </c>
      <c r="C81" s="126"/>
      <c r="D81" s="48" t="s">
        <v>88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3.6666666666666665</v>
      </c>
      <c r="C82" s="75"/>
      <c r="D82" s="56" t="s">
        <v>88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87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1</v>
      </c>
      <c r="C84" s="75"/>
      <c r="D84" s="56" t="s">
        <v>87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88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5</v>
      </c>
      <c r="C86" s="75"/>
      <c r="D86" s="56" t="s">
        <v>88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87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1</v>
      </c>
      <c r="C88" s="75"/>
      <c r="D88" s="56" t="s">
        <v>87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3.6666666666666665</v>
      </c>
      <c r="C89" s="120"/>
      <c r="D89" s="121" t="s">
        <v>88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88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89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9</v>
      </c>
      <c r="C93" s="75"/>
      <c r="D93" s="56" t="s">
        <v>89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88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5</v>
      </c>
      <c r="C95" s="75"/>
      <c r="D95" s="56" t="s">
        <v>88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87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88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9</v>
      </c>
      <c r="C99" s="126"/>
      <c r="D99" s="48" t="s">
        <v>89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88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89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5</v>
      </c>
      <c r="C102" s="75"/>
      <c r="D102" s="56" t="s">
        <v>88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88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89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7</v>
      </c>
      <c r="C105" s="120"/>
      <c r="D105" s="121" t="s">
        <v>89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87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1</v>
      </c>
      <c r="C108" s="75"/>
      <c r="D108" s="56" t="s">
        <v>87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87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87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2018-06-29T21:37:53Z</cp:lastPrinted>
  <dcterms:created xsi:type="dcterms:W3CDTF">2006-11-20T18:19:50Z</dcterms:created>
  <dcterms:modified xsi:type="dcterms:W3CDTF">2024-02-11T19:32:03Z</dcterms:modified>
</cp:coreProperties>
</file>